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183E3766-51C9-4E5C-AA11-A9C702A3C4BA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<sst xmlns="http://schemas.openxmlformats.org/spreadsheetml/2006/main" count="36" uniqueCount="32">
  <si>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</si>
  <si>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</si>
  <si>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</si>
  <si>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</si>
  <si>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</si>
  <si>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</si>
  <si>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</si>
  <si>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</si>
  <si>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</si>
  <si>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</si>
  <si>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</si>
  <si>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</si>
  <si>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</si>
  <si>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</si>
  <si>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</si>
  <si>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</si>
  <si>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</si>
  <si>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</si>
  <si>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</si>
  <si>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</si>
  <si>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</si>
  <si>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</si>
  <si>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гарнир</t>
  </si>
  <si>
    <t xml:space="preserve">Картофельное пюре </t>
  </si>
  <si>
    <t xml:space="preserve">Борщ с капустой и картофелем со сметаной </t>
  </si>
  <si>
    <t xml:space="preserve">Каша гречневая вязкая с маслом </t>
  </si>
  <si>
    <t xml:space="preserve">Рыба, запеченная с морковью </t>
  </si>
  <si>
    <t xml:space="preserve">Чай с сахаром </t>
  </si>
  <si>
    <t xml:space="preserve">Хлеб пшеничный обогащенный витаминами для детского питания </t>
  </si>
  <si>
    <t xml:space="preserve">Биточки из мяса птицы п/ф с томатным соусом </t>
  </si>
  <si>
    <t>Хлеб ржано-пшеничный для детского питания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</si>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</sst>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8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31</v>
      </c>
      <c r="C1" s="28"/>
      <c r="D1" s="28"/>
      <c r="E1" s="29"/>
      <c r="F1" s="15" t="s">
        <v>4</v>
      </c>
      <c r="G1" s="16"/>
      <c r="I1" t="s">
        <v>5</v>
      </c>
      <c r="J1" s="18">
        <v>44882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18</v>
      </c>
      <c r="C3" s="20">
        <v>89.05</v>
      </c>
      <c r="D3" s="25" t="s">
        <v>26</v>
      </c>
      <c r="E3" s="23">
        <v>80</v>
      </c>
      <c r="F3" s="20">
        <v>37.83</v>
      </c>
      <c r="G3" s="20">
        <v>97.67</v>
      </c>
      <c r="H3" s="20">
        <v>9.51</v>
      </c>
      <c r="I3" s="20">
        <v>5.26</v>
      </c>
      <c r="J3" s="20">
        <v>2.91</v>
      </c>
    </row>
    <row r="4" spans="1:19" ht="27.75" customHeight="1" x14ac:dyDescent="0.25">
      <c r="A4" s="3"/>
      <c r="B4" s="22" t="s">
        <v>18</v>
      </c>
      <c r="C4" s="20">
        <v>138.05000000000001</v>
      </c>
      <c r="D4" s="25" t="s">
        <v>23</v>
      </c>
      <c r="E4" s="23">
        <v>150</v>
      </c>
      <c r="F4" s="20">
        <v>16.510000000000002</v>
      </c>
      <c r="G4" s="20">
        <v>145.26</v>
      </c>
      <c r="H4" s="20">
        <v>3.79</v>
      </c>
      <c r="I4" s="21">
        <v>3.7</v>
      </c>
      <c r="J4" s="20">
        <v>24.14</v>
      </c>
    </row>
    <row r="5" spans="1:19" ht="15" customHeight="1" x14ac:dyDescent="0.25">
      <c r="A5" s="3"/>
      <c r="B5" s="22" t="s">
        <v>14</v>
      </c>
      <c r="C5" s="23">
        <v>283</v>
      </c>
      <c r="D5" s="25" t="s">
        <v>27</v>
      </c>
      <c r="E5" s="23">
        <v>200</v>
      </c>
      <c r="F5" s="20">
        <v>1.74</v>
      </c>
      <c r="G5" s="21">
        <v>39.9</v>
      </c>
      <c r="H5" s="22"/>
      <c r="I5" s="22"/>
      <c r="J5" s="20">
        <v>9.98</v>
      </c>
    </row>
    <row r="6" spans="1:19" ht="25.5" customHeight="1" x14ac:dyDescent="0.25">
      <c r="A6" s="3"/>
      <c r="B6" s="22" t="s">
        <v>13</v>
      </c>
      <c r="C6" s="21">
        <v>1.1000000000000001</v>
      </c>
      <c r="D6" s="25" t="s">
        <v>28</v>
      </c>
      <c r="E6" s="23">
        <v>30</v>
      </c>
      <c r="F6" s="20">
        <v>3.68</v>
      </c>
      <c r="G6" s="23">
        <v>78</v>
      </c>
      <c r="H6" s="21">
        <v>2.4</v>
      </c>
      <c r="I6" s="21">
        <v>0.3</v>
      </c>
      <c r="J6" s="21">
        <v>16.5</v>
      </c>
    </row>
    <row r="7" spans="1:19" ht="15.75" customHeight="1" x14ac:dyDescent="0.25">
      <c r="A7" s="3"/>
      <c r="B7" s="8" t="s">
        <v>21</v>
      </c>
      <c r="C7" s="8"/>
      <c r="D7" s="4"/>
      <c r="E7" s="10"/>
      <c r="F7" s="12">
        <f>SUM(F3:F6)</f>
        <v>59.760000000000005</v>
      </c>
      <c r="G7" s="13"/>
      <c r="H7" s="2"/>
      <c r="I7" s="2"/>
      <c r="J7" s="1"/>
    </row>
    <row r="8" spans="1:19" ht="15.75" customHeight="1" x14ac:dyDescent="0.25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25">
      <c r="A9" s="9"/>
      <c r="B9" s="24">
        <v>1</v>
      </c>
      <c r="C9" s="20">
        <v>56.64</v>
      </c>
      <c r="D9" s="25" t="s">
        <v>24</v>
      </c>
      <c r="E9" s="23">
        <v>205</v>
      </c>
      <c r="F9" s="21">
        <v>5.6</v>
      </c>
      <c r="G9" s="21">
        <v>62.2</v>
      </c>
      <c r="H9" s="20">
        <v>1.07</v>
      </c>
      <c r="I9" s="20">
        <v>4.05</v>
      </c>
      <c r="J9" s="21">
        <v>5.2</v>
      </c>
    </row>
    <row r="10" spans="1:19" ht="30.75" customHeight="1" x14ac:dyDescent="0.25">
      <c r="A10" s="3"/>
      <c r="B10" s="24">
        <v>2</v>
      </c>
      <c r="C10" s="20">
        <v>502.56</v>
      </c>
      <c r="D10" s="25" t="s">
        <v>29</v>
      </c>
      <c r="E10" s="23">
        <v>90</v>
      </c>
      <c r="F10" s="21">
        <v>42.01</v>
      </c>
      <c r="G10" s="20">
        <v>151.21</v>
      </c>
      <c r="H10" s="20">
        <v>7.32</v>
      </c>
      <c r="I10" s="21">
        <v>11.1</v>
      </c>
      <c r="J10" s="20">
        <v>5.32</v>
      </c>
    </row>
    <row r="11" spans="1:19" ht="16.5" customHeight="1" x14ac:dyDescent="0.25">
      <c r="A11" s="3"/>
      <c r="B11" s="22" t="s">
        <v>22</v>
      </c>
      <c r="C11" s="23">
        <v>302</v>
      </c>
      <c r="D11" s="25" t="s">
        <v>25</v>
      </c>
      <c r="E11" s="23">
        <v>155</v>
      </c>
      <c r="F11" s="21">
        <v>11.5</v>
      </c>
      <c r="G11" s="20">
        <v>148.55000000000001</v>
      </c>
      <c r="H11" s="20">
        <v>4.7699999999999996</v>
      </c>
      <c r="I11" s="20">
        <v>4.8600000000000003</v>
      </c>
      <c r="J11" s="20">
        <v>21.48</v>
      </c>
    </row>
    <row r="12" spans="1:19" ht="27.75" customHeight="1" x14ac:dyDescent="0.25">
      <c r="A12" s="3"/>
      <c r="B12" s="22" t="s">
        <v>15</v>
      </c>
      <c r="C12" s="23">
        <v>283</v>
      </c>
      <c r="D12" s="25" t="s">
        <v>27</v>
      </c>
      <c r="E12" s="23">
        <v>200</v>
      </c>
      <c r="F12" s="20">
        <v>1.74</v>
      </c>
      <c r="G12" s="21">
        <v>39.9</v>
      </c>
      <c r="H12" s="22"/>
      <c r="I12" s="22"/>
      <c r="J12" s="20">
        <v>9.98</v>
      </c>
    </row>
    <row r="13" spans="1:19" ht="30" customHeight="1" x14ac:dyDescent="0.25">
      <c r="A13" s="3"/>
      <c r="B13" s="22" t="s">
        <v>16</v>
      </c>
      <c r="C13" s="21">
        <v>1.1000000000000001</v>
      </c>
      <c r="D13" s="25" t="s">
        <v>28</v>
      </c>
      <c r="E13" s="23">
        <v>30</v>
      </c>
      <c r="F13" s="20">
        <v>3.68</v>
      </c>
      <c r="G13" s="23">
        <v>78</v>
      </c>
      <c r="H13" s="21">
        <v>2.4</v>
      </c>
      <c r="I13" s="21">
        <v>0.3</v>
      </c>
      <c r="J13" s="21">
        <v>16.5</v>
      </c>
    </row>
    <row r="14" spans="1:19" ht="22.5" x14ac:dyDescent="0.25">
      <c r="A14" s="3"/>
      <c r="B14" s="22" t="s">
        <v>17</v>
      </c>
      <c r="C14" s="20">
        <v>421.09</v>
      </c>
      <c r="D14" s="25" t="s">
        <v>30</v>
      </c>
      <c r="E14" s="23">
        <v>35</v>
      </c>
      <c r="F14" s="20">
        <v>2.59</v>
      </c>
      <c r="G14" s="23">
        <v>77</v>
      </c>
      <c r="H14" s="21">
        <v>2.8</v>
      </c>
      <c r="I14" s="20">
        <v>0.35</v>
      </c>
      <c r="J14" s="21">
        <v>16.100000000000001</v>
      </c>
    </row>
    <row r="15" spans="1:19" ht="18.75" customHeight="1" x14ac:dyDescent="0.25">
      <c r="A15" s="3"/>
      <c r="B15" s="3" t="s">
        <v>21</v>
      </c>
      <c r="C15" s="3"/>
      <c r="D15" s="3"/>
      <c r="E15" s="3"/>
      <c r="F15" s="19">
        <f>SUM(F9:F14)</f>
        <v>67.12</v>
      </c>
      <c r="G15" s="3"/>
      <c r="H15" s="3"/>
      <c r="I15" s="3"/>
      <c r="J15" s="3"/>
    </row>
    <row r="16" spans="1:19" ht="15" customHeight="1" x14ac:dyDescent="0.25">
      <c r="F16" s="5"/>
    </row>
    <row r="17" spans="6:6" ht="15" customHeight="1" x14ac:dyDescent="0.25">
      <c r="F17" s="5"/>
    </row>
    <row r="18" spans="6:6" x14ac:dyDescent="0.25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2022-11-16T07:16:34Z</dcterms:modified>
</cp:coreProperties>
</file>