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7A81846-7438-4148-8236-FCA33D0697A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F8" i="1"/>
</calcChain>
</file>

<file path=xl/sharedStrings.xml><?xml version="1.0" encoding="utf-8"?>
<sst xmlns="http://schemas.openxmlformats.org/spreadsheetml/2006/main" count="39" uniqueCount="37">
  <si>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</si>
  <si>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</si>
  <si>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</si>
  <si>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</si>
  <si>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</si>
  <si>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</si>
  <si>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</si>
  <si>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</si>
  <si>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</si>
  <si>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</si>
  <si>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</si>
  <si>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</si>
  <si>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</si>
  <si>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</si>
  <si>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</si>
  <si>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</si>
  <si>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</si>
  <si>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</si>
  <si>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</si>
  <si>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</si>
  <si>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</si>
  <si>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</si>
  <si>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</si>
  <si>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</si>
  <si>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</si>
  <si>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Салат из свеклы с растительным маслом</t>
  </si>
  <si>
    <t>Жаркое по-домашнему</t>
  </si>
  <si>
    <t>Компот из свежих плодов</t>
  </si>
  <si>
    <t>№ рец</t>
  </si>
  <si>
    <t>Итого</t>
  </si>
  <si>
    <t>Тефтели из говядины с томатным соусом, с кашей вязкая гречневой с маслом</t>
  </si>
  <si>
    <t>506,25, 302</t>
  </si>
  <si>
    <t>Кисломолочный продукт</t>
  </si>
  <si>
    <t>Йогурт</t>
  </si>
  <si>
    <t>Чай с сахаром</t>
  </si>
  <si>
    <t>Суп-лапша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</si>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</sst>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14" fontId="0" fillId="0" borderId="0" xfId="0" applyNumberFormat="1"/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2" fontId="6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1" t="s">
        <v>36</v>
      </c>
      <c r="C1" s="42"/>
      <c r="D1" s="42"/>
      <c r="E1" s="43"/>
      <c r="F1" s="21" t="s">
        <v>6</v>
      </c>
      <c r="G1" s="22"/>
      <c r="I1" t="s">
        <v>7</v>
      </c>
      <c r="J1" s="27">
        <v>44614</v>
      </c>
    </row>
    <row r="3" spans="1:10" ht="27" customHeight="1" x14ac:dyDescent="0.25">
      <c r="A3" s="18" t="s">
        <v>8</v>
      </c>
      <c r="B3" s="10" t="s">
        <v>9</v>
      </c>
      <c r="C3" s="10" t="s">
        <v>28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24</v>
      </c>
      <c r="I3" s="10" t="s">
        <v>13</v>
      </c>
      <c r="J3" s="10" t="s">
        <v>14</v>
      </c>
    </row>
    <row r="4" spans="1:10" ht="43.5" customHeight="1" x14ac:dyDescent="0.25">
      <c r="A4" s="9" t="s">
        <v>0</v>
      </c>
      <c r="B4" s="15" t="s">
        <v>23</v>
      </c>
      <c r="C4" s="15" t="s">
        <v>31</v>
      </c>
      <c r="D4" s="7" t="s">
        <v>30</v>
      </c>
      <c r="E4" s="14">
        <v>255</v>
      </c>
      <c r="F4" s="5">
        <v>47.5</v>
      </c>
      <c r="G4" s="1">
        <v>329.19</v>
      </c>
      <c r="H4" s="3">
        <v>13.53</v>
      </c>
      <c r="I4" s="1">
        <v>17.07</v>
      </c>
      <c r="J4" s="1">
        <v>30.33</v>
      </c>
    </row>
    <row r="5" spans="1:10" ht="27.75" customHeight="1" x14ac:dyDescent="0.25">
      <c r="A5" s="6"/>
      <c r="B5" s="15" t="s">
        <v>15</v>
      </c>
      <c r="C5" s="37">
        <v>283</v>
      </c>
      <c r="D5" s="33" t="s">
        <v>34</v>
      </c>
      <c r="E5" s="38">
        <v>200</v>
      </c>
      <c r="F5" s="5">
        <v>1</v>
      </c>
      <c r="G5" s="30">
        <v>39.9</v>
      </c>
      <c r="H5" s="30"/>
      <c r="I5" s="30"/>
      <c r="J5" s="30">
        <v>9.98</v>
      </c>
    </row>
    <row r="6" spans="1:10" ht="16.5" customHeight="1" x14ac:dyDescent="0.25">
      <c r="A6" s="6"/>
      <c r="B6" s="10" t="s">
        <v>16</v>
      </c>
      <c r="C6" s="10">
        <v>1.1000000000000001</v>
      </c>
      <c r="D6" s="7" t="s">
        <v>3</v>
      </c>
      <c r="E6" s="4">
        <v>30</v>
      </c>
      <c r="F6" s="28">
        <v>3.2</v>
      </c>
      <c r="G6" s="17">
        <v>78</v>
      </c>
      <c r="H6" s="36">
        <v>2.4</v>
      </c>
      <c r="I6" s="36">
        <v>0.3</v>
      </c>
      <c r="J6" s="36">
        <v>16.5</v>
      </c>
    </row>
    <row r="7" spans="1:10" ht="27" customHeight="1" x14ac:dyDescent="0.25">
      <c r="A7" s="6"/>
      <c r="B7" s="26" t="s">
        <v>32</v>
      </c>
      <c r="C7" s="32">
        <v>476.01</v>
      </c>
      <c r="D7" s="13" t="s">
        <v>33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3" t="s">
        <v>29</v>
      </c>
      <c r="C8" s="23"/>
      <c r="D8" s="7"/>
      <c r="E8" s="14"/>
      <c r="F8" s="16">
        <f>SUM(F4:F7)</f>
        <v>74.7</v>
      </c>
      <c r="G8" s="2"/>
      <c r="H8" s="1"/>
      <c r="I8" s="1"/>
      <c r="J8" s="25"/>
    </row>
    <row r="9" spans="1:10" ht="15.75" customHeight="1" x14ac:dyDescent="0.25">
      <c r="A9" s="12" t="s">
        <v>2</v>
      </c>
      <c r="B9" s="11"/>
      <c r="C9" s="10"/>
      <c r="D9" s="11"/>
      <c r="E9" s="11"/>
      <c r="F9" s="19"/>
      <c r="G9" s="11"/>
      <c r="H9" s="11"/>
      <c r="I9" s="11"/>
      <c r="J9" s="11"/>
    </row>
    <row r="10" spans="1:10" ht="27.75" customHeight="1" x14ac:dyDescent="0.25">
      <c r="A10" s="12"/>
      <c r="B10" s="10" t="s">
        <v>17</v>
      </c>
      <c r="C10" s="30">
        <v>25.23</v>
      </c>
      <c r="D10" s="7" t="s">
        <v>25</v>
      </c>
      <c r="E10" s="4">
        <v>60</v>
      </c>
      <c r="F10" s="31">
        <v>6.72</v>
      </c>
      <c r="G10" s="30">
        <v>76.37</v>
      </c>
      <c r="H10" s="30">
        <v>1.1200000000000001</v>
      </c>
      <c r="I10" s="30">
        <v>5.07</v>
      </c>
      <c r="J10" s="30">
        <v>6.58</v>
      </c>
    </row>
    <row r="11" spans="1:10" ht="18.75" customHeight="1" x14ac:dyDescent="0.25">
      <c r="A11" s="12"/>
      <c r="B11" s="9" t="s">
        <v>18</v>
      </c>
      <c r="C11" s="39">
        <v>66.62</v>
      </c>
      <c r="D11" s="33" t="s">
        <v>35</v>
      </c>
      <c r="E11" s="38">
        <v>250</v>
      </c>
      <c r="F11" s="29">
        <v>5</v>
      </c>
      <c r="G11" s="30">
        <v>121.35</v>
      </c>
      <c r="H11" s="40">
        <v>2.77</v>
      </c>
      <c r="I11" s="40">
        <v>5.29</v>
      </c>
      <c r="J11" s="40">
        <v>15.61</v>
      </c>
    </row>
    <row r="12" spans="1:10" ht="16.5" customHeight="1" x14ac:dyDescent="0.25">
      <c r="A12" s="6"/>
      <c r="B12" s="9" t="s">
        <v>19</v>
      </c>
      <c r="C12" s="30">
        <v>97.64</v>
      </c>
      <c r="D12" s="7" t="s">
        <v>26</v>
      </c>
      <c r="E12" s="4">
        <v>180</v>
      </c>
      <c r="F12" s="1">
        <v>54.34</v>
      </c>
      <c r="G12" s="30">
        <v>257.88</v>
      </c>
      <c r="H12" s="30">
        <v>11.56</v>
      </c>
      <c r="I12" s="30">
        <v>14.11</v>
      </c>
      <c r="J12" s="30">
        <v>21.08</v>
      </c>
    </row>
    <row r="13" spans="1:10" ht="27.75" customHeight="1" x14ac:dyDescent="0.25">
      <c r="A13" s="6"/>
      <c r="B13" s="9" t="s">
        <v>21</v>
      </c>
      <c r="C13" s="34">
        <v>1.1000000000000001</v>
      </c>
      <c r="D13" s="7" t="s">
        <v>3</v>
      </c>
      <c r="E13" s="4">
        <v>30</v>
      </c>
      <c r="F13" s="29">
        <v>3.3</v>
      </c>
      <c r="G13" s="2">
        <v>78</v>
      </c>
      <c r="H13" s="34">
        <v>2.4</v>
      </c>
      <c r="I13" s="34">
        <v>0.3</v>
      </c>
      <c r="J13" s="34">
        <v>16.5</v>
      </c>
    </row>
    <row r="14" spans="1:10" ht="15" customHeight="1" x14ac:dyDescent="0.25">
      <c r="A14" s="6"/>
      <c r="B14" s="9" t="s">
        <v>22</v>
      </c>
      <c r="C14" s="34">
        <v>1.2</v>
      </c>
      <c r="D14" s="7" t="s">
        <v>4</v>
      </c>
      <c r="E14" s="4">
        <v>30</v>
      </c>
      <c r="F14" s="29">
        <v>3.4</v>
      </c>
      <c r="G14" s="2">
        <v>88</v>
      </c>
      <c r="H14" s="34">
        <v>2.4</v>
      </c>
      <c r="I14" s="34">
        <v>0.3</v>
      </c>
      <c r="J14" s="34">
        <v>13.8</v>
      </c>
    </row>
    <row r="15" spans="1:10" ht="18.75" customHeight="1" x14ac:dyDescent="0.25">
      <c r="A15" s="6"/>
      <c r="B15" s="11" t="s">
        <v>20</v>
      </c>
      <c r="C15" s="24">
        <v>294.01</v>
      </c>
      <c r="D15" s="7" t="s">
        <v>27</v>
      </c>
      <c r="E15" s="14">
        <v>200</v>
      </c>
      <c r="F15" s="29">
        <v>9.3000000000000007</v>
      </c>
      <c r="G15" s="20">
        <v>128.6</v>
      </c>
      <c r="H15" s="1">
        <v>0.44</v>
      </c>
      <c r="I15" s="1">
        <v>0.09</v>
      </c>
      <c r="J15" s="1">
        <v>32.92</v>
      </c>
    </row>
    <row r="16" spans="1:10" ht="15" customHeight="1" x14ac:dyDescent="0.25">
      <c r="A16" s="6"/>
      <c r="B16" s="6" t="s">
        <v>29</v>
      </c>
      <c r="C16" s="6"/>
      <c r="D16" s="6"/>
      <c r="E16" s="6"/>
      <c r="F16" s="35">
        <f>SUM(F10:F15)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ht="15" customHeight="1" x14ac:dyDescent="0.25">
      <c r="F18" s="8"/>
    </row>
    <row r="19" spans="6:6" ht="15" customHeight="1" x14ac:dyDescent="0.25">
      <c r="F19" s="8"/>
    </row>
    <row r="21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2022-02-21T05:34:47Z</dcterms:modified>
</cp:coreProperties>
</file>